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157aef9fe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e98853b5ed8b480b"/>
    <x:sheet xmlns:r="http://schemas.openxmlformats.org/officeDocument/2006/relationships" name="Product Details" sheetId="2" r:id="R04463203538149c6"/>
    <x:sheet xmlns:r="http://schemas.openxmlformats.org/officeDocument/2006/relationships" name="Certification Guide" sheetId="3" r:id="Rf8e73370bd5f4f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3b3d286f041de" /><Relationship Type="http://schemas.openxmlformats.org/officeDocument/2006/relationships/theme" Target="/xl/theme/theme1.xml" Id="Rb1b3016cb50a4b28" /><Relationship Type="http://schemas.openxmlformats.org/officeDocument/2006/relationships/sharedStrings" Target="/xl/sharedStrings.xml" Id="Rfa87fd30ee434079" /><Relationship Type="http://schemas.openxmlformats.org/officeDocument/2006/relationships/worksheet" Target="/xl/worksheets/sheet1.xml" Id="Re98853b5ed8b480b" /><Relationship Type="http://schemas.openxmlformats.org/officeDocument/2006/relationships/worksheet" Target="/xl/worksheets/sheet2.xml" Id="R04463203538149c6" /><Relationship Type="http://schemas.openxmlformats.org/officeDocument/2006/relationships/worksheet" Target="/xl/worksheets/sheet3.xml" Id="Rf8e73370bd5f4f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Please complete this workbook and email it to briton.hengliyuan@gmail.com. Attach package artwork, reference products, logo files, or certification requirements if available.</x:v>
      </x:c>
      <x:c r="B2" s="59" t="str">
        <x:v>Please fill this workbook and email it to briton.hengliyuan@gmail.com. Attach package artwork, reference products, logo files, or certification requirements if available.</x:v>
      </x:c>
      <x:c r="C2" s="59" t="str">
        <x:v>Please fill this workbook and email it to briton.hengliyuan@gmail.com. Attach package artwork, reference products, logo files, or certification requirements if available.</x:v>
      </x:c>
      <x:c r="D2" s="59" t="str">
        <x:v>Please fill this workbook and email it to briton.hengliyuan@gmail.com. Attach package artwork, reference products, logo files, or certification requirements if available.</x:v>
      </x:c>
      <x:c r="E2" s="60" t="str">
        <x:v>Please fill this workbook and email it to briton.hengliyuan@gmail.com.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briton.hengliyuan@gmail.com；如有包装图、参考产品、品牌文件或当地认证要求，请一并发送。</x:v>
      </x:c>
      <x:c r="C3" s="59" t="str">
        <x:v>请填写后发送至 briton.hengliyuan@gmail.com；如有包装图、参考产品、品牌文件或当地认证要求，请一并发送。</x:v>
      </x:c>
      <x:c r="D3" s="59" t="str">
        <x:v>请填写后发送至 briton.hengliyuan@gmail.com；如有包装图、参考产品、品牌文件或当地认证要求，请一并发送。</x:v>
      </x:c>
      <x:c r="E3" s="60" t="str">
        <x:v>请填写后发送至 briton.hengliyuan@gmail.com；如有包装图、参考产品、品牌文件或当地认证要求，请一并发送。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Company name</x:v>
      </x:c>
      <x:c r="B6" s="68"/>
      <x:c r="C6" s="69" t="str"/>
      <x:c r="D6" s="69"/>
      <x:c r="E6" s="70" t="str">
        <x:v>Required. Legal or trading name</x:v>
      </x:c>
    </x:row>
    <x:row r="7">
      <x:c r="A7" s="67" t="str">
        <x:v>Country or region</x:v>
      </x:c>
      <x:c r="B7" s="68"/>
      <x:c r="C7" s="69" t="str"/>
      <x:c r="D7" s="69"/>
      <x:c r="E7" s="70" t="str">
        <x:v>Required. Target customer country</x:v>
      </x:c>
    </x:row>
    <x:row r="8">
      <x:c r="A8" s="67" t="str">
        <x:v>Contact person</x:v>
      </x:c>
      <x:c r="B8" s="68"/>
      <x:c r="C8" s="69" t="str"/>
      <x:c r="D8" s="69"/>
      <x:c r="E8" s="70" t="str">
        <x:v>Required. Name and title</x:v>
      </x:c>
    </x:row>
    <x:row r="9">
      <x:c r="A9" s="67" t="str">
        <x:v>Email</x:v>
      </x:c>
      <x:c r="B9" s="68"/>
      <x:c r="C9" s="69" t="str"/>
      <x:c r="D9" s="69"/>
      <x:c r="E9" s="70" t="str">
        <x:v>Required. Main project email</x:v>
      </x:c>
    </x:row>
    <x:row r="10">
      <x:c r="A10" s="67" t="str">
        <x:v>Phone or WhatsApp</x:v>
      </x:c>
      <x:c r="B10" s="68"/>
      <x:c r="C10" s="69" t="str"/>
      <x:c r="D10" s="69"/>
      <x:c r="E10" s="70" t="str">
        <x:v>Required. Include country code</x:v>
      </x:c>
    </x:row>
    <x:row r="11">
      <x:c r="A11" s="67" t="str">
        <x:v>Website or sales channel</x:v>
      </x:c>
      <x:c r="B11" s="68"/>
      <x:c r="C11" s="69" t="str"/>
      <x:c r="D11" s="69"/>
      <x:c r="E11" s="70" t="str">
        <x:v>Website, marketplace, distributor, supermarket, etc.</x:v>
      </x:c>
    </x:row>
    <x:row r="12">
      <x:c r="A12" s="61"/>
      <x:c r="B12" s="62"/>
      <x:c r="C12" s="71"/>
      <x:c r="D12" s="71"/>
      <x:c r="E12" s="63"/>
    </x:row>
    <x:row r="13">
      <x:c r="A13" s="64" t="str">
        <x:v>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2. Project Direction / 定制项目方向</x:v>
      </x:c>
    </x:row>
    <x:row r="14">
      <x:c r="A14" s="67" t="str">
        <x:v>Customized product</x:v>
      </x:c>
      <x:c r="B14" s="68"/>
      <x:c r="C14" s="69" t="str"/>
      <x:c r="D14" s="69"/>
      <x:c r="E14" s="70" t="str">
        <x:v>Required. Select one or describe in detail</x:v>
      </x:c>
    </x:row>
    <x:row r="15">
      <x:c r="A15" s="67" t="str">
        <x:v>Application</x:v>
      </x:c>
      <x:c r="B15" s="68"/>
      <x:c r="C15" s="69" t="str"/>
      <x:c r="D15" s="69"/>
      <x:c r="E15" s="70" t="str">
        <x:v>Required. Coffee, tea, beverage, bakery, table-top sweetener, supplement, etc.</x:v>
      </x:c>
    </x:row>
    <x:row r="16">
      <x:c r="A16" s="67" t="str">
        <x:v>Target market</x:v>
      </x:c>
      <x:c r="B16" s="68"/>
      <x:c r="C16" s="69" t="str"/>
      <x:c r="D16" s="69"/>
      <x:c r="E16" s="70" t="str">
        <x:v>Required. Country or region where the product will be sold</x:v>
      </x:c>
    </x:row>
    <x:row r="17">
      <x:c r="A17" s="67" t="str">
        <x:v>Sales channel</x:v>
      </x:c>
      <x:c r="B17" s="68"/>
      <x:c r="C17" s="69" t="str"/>
      <x:c r="D17" s="69"/>
      <x:c r="E17" s="70" t="str">
        <x:v>Retail, ecommerce, distributor, foodservice, ingredient buyer, etc.</x:v>
      </x:c>
    </x:row>
    <x:row r="18">
      <x:c r="A18" s="67" t="str">
        <x:v>Reference product</x:v>
      </x:c>
      <x:c r="B18" s="68"/>
      <x:c r="C18" s="69" t="str"/>
      <x:c r="D18" s="69"/>
      <x:c r="E18" s="70" t="str">
        <x:v>Please attach photos, label, or competitor reference if available</x:v>
      </x:c>
    </x:row>
    <x:row r="19">
      <x:c r="A19" s="61"/>
      <x:c r="B19" s="62"/>
      <x:c r="C19" s="71"/>
      <x:c r="D19" s="71"/>
      <x:c r="E19" s="63"/>
    </x:row>
    <x:row r="20">
      <x:c r="A20" s="64" t="str">
        <x:v>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3. Formula and Specification / 配方与规格</x:v>
      </x:c>
    </x:row>
    <x:row r="21">
      <x:c r="A21" s="67" t="str">
        <x:v>Formula requirement</x:v>
      </x:c>
      <x:c r="B21" s="68"/>
      <x:c r="C21" s="69" t="str"/>
      <x:c r="D21" s="69"/>
      <x:c r="E21" s="70" t="str">
        <x:v>Required. Example: erythritol-free, 1:1 sugar replacement, no aftertaste, high solubility</x:v>
      </x:c>
    </x:row>
    <x:row r="22">
      <x:c r="A22" s="67" t="str">
        <x:v>Sweetness target</x:v>
      </x:c>
      <x:c r="B22" s="68"/>
      <x:c r="C22" s="69" t="str"/>
      <x:c r="D22" s="69"/>
      <x:c r="E22" s="70" t="str">
        <x:v>Relative to sugar, sucrose equivalent, or target serving sweetness</x:v>
      </x:c>
    </x:row>
    <x:row r="23">
      <x:c r="A23" s="67" t="str">
        <x:v>Restricted ingredients</x:v>
      </x:c>
      <x:c r="B23" s="68"/>
      <x:c r="C23" s="69" t="str"/>
      <x:c r="D23" s="69"/>
      <x:c r="E23" s="70" t="str">
        <x:v>Erythritol, stevia, artificial sweeteners, allergens, etc.</x:v>
      </x:c>
    </x:row>
    <x:row r="24">
      <x:c r="A24" s="67" t="str">
        <x:v>Nutrition target</x:v>
      </x:c>
      <x:c r="B24" s="68"/>
      <x:c r="C24" s="69" t="str"/>
      <x:c r="D24" s="69"/>
      <x:c r="E24" s="70" t="str">
        <x:v>Zero sugar, zero calorie, low GI claim, fiber, etc.</x:v>
      </x:c>
    </x:row>
    <x:row r="25">
      <x:c r="A25" s="67" t="str">
        <x:v>Flavor, color and solubility</x:v>
      </x:c>
      <x:c r="B25" s="68"/>
      <x:c r="C25" s="69" t="str"/>
      <x:c r="D25" s="69"/>
      <x:c r="E25" s="70" t="str">
        <x:v>Powder color, taste, instant solubility, aftertaste tolerance</x:v>
      </x:c>
    </x:row>
    <x:row r="26">
      <x:c r="A26" s="61"/>
      <x:c r="B26" s="62"/>
      <x:c r="C26" s="71"/>
      <x:c r="D26" s="71"/>
      <x:c r="E26" s="63"/>
    </x:row>
    <x:row r="27">
      <x:c r="A27" s="64" t="str">
        <x:v>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4. Packaging, Brand, and Quantity / 包装、品牌与数量</x:v>
      </x:c>
    </x:row>
    <x:row r="28">
      <x:c r="A28" s="67" t="str">
        <x:v>Package type</x:v>
      </x:c>
      <x:c r="B28" s="68"/>
      <x:c r="C28" s="69" t="str"/>
      <x:c r="D28" s="69"/>
      <x:c r="E28" s="70" t="str">
        <x:v>Required. Jar, pouch, sachet, stick packet, bulk bag, carton, etc.</x:v>
      </x:c>
    </x:row>
    <x:row r="29">
      <x:c r="A29" s="67" t="str">
        <x:v>Package size</x:v>
      </x:c>
      <x:c r="B29" s="68"/>
      <x:c r="C29" s="69" t="str"/>
      <x:c r="D29" s="69"/>
      <x:c r="E29" s="70" t="str">
        <x:v>Required. Example: 1g x 50 sticks, 200g pouch, 25kg carton</x:v>
      </x:c>
    </x:row>
    <x:row r="30">
      <x:c r="A30" s="67" t="str">
        <x:v>Estimated order quantity</x:v>
      </x:c>
      <x:c r="B30" s="68"/>
      <x:c r="C30" s="69" t="str"/>
      <x:c r="D30" s="69"/>
      <x:c r="E30" s="70" t="str">
        <x:v>Required. Trial order and expected repeat order volume</x:v>
      </x:c>
    </x:row>
    <x:row r="31">
      <x:c r="A31" s="67" t="str">
        <x:v>Own brand status</x:v>
      </x:c>
      <x:c r="B31" s="68"/>
      <x:c r="C31" s="69" t="str"/>
      <x:c r="D31" s="69"/>
      <x:c r="E31" s="70" t="str">
        <x:v>Required. Choose yes or no</x:v>
      </x:c>
    </x:row>
    <x:row r="32">
      <x:c r="A32" s="67" t="str">
        <x:v>Packaging artwork status</x:v>
      </x:c>
      <x:c r="B32" s="68"/>
      <x:c r="C32" s="69" t="str"/>
      <x:c r="D32" s="69"/>
      <x:c r="E32" s="70" t="str">
        <x:v>Ready / need design support / need label adaptation</x:v>
      </x:c>
    </x:row>
    <x:row r="33">
      <x:c r="A33" s="67" t="str">
        <x:v>Label language</x:v>
      </x:c>
      <x:c r="B33" s="68"/>
      <x:c r="C33" s="69" t="str"/>
      <x:c r="D33" s="69"/>
      <x:c r="E33" s="70" t="str">
        <x:v>English, Indonesian, Arabic, Spanish, etc.</x:v>
      </x:c>
    </x:row>
    <x:row r="34">
      <x:c r="A34" s="61"/>
      <x:c r="B34" s="62"/>
      <x:c r="C34" s="71"/>
      <x:c r="D34" s="71"/>
      <x:c r="E34" s="63"/>
    </x:row>
    <x:row r="35">
      <x:c r="A35" s="64" t="str">
        <x:v>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5. Market Access and Certification / 当地准入与认证</x:v>
      </x:c>
    </x:row>
    <x:row r="36">
      <x:c r="A36" s="67" t="str">
        <x:v>Local certification support</x:v>
      </x:c>
      <x:c r="B36" s="68"/>
      <x:c r="C36" s="69" t="str"/>
      <x:c r="D36" s="69"/>
      <x:c r="E36" s="70" t="str">
        <x:v>Required. Choose yes or no</x:v>
      </x:c>
    </x:row>
    <x:row r="37">
      <x:c r="A37" s="67" t="str">
        <x:v>Certification or registration name</x:v>
      </x:c>
      <x:c r="B37" s="68"/>
      <x:c r="C37" s="69" t="str"/>
      <x:c r="D37" s="69"/>
      <x:c r="E37" s="70" t="str">
        <x:v>Required. Example: HALAL, BPOM, FDA, nutrition facts, COA, SGS test, local food registration</x:v>
      </x:c>
    </x:row>
    <x:row r="38">
      <x:c r="A38" s="67" t="str">
        <x:v>Required documents</x:v>
      </x:c>
      <x:c r="B38" s="68"/>
      <x:c r="C38" s="69" t="str"/>
      <x:c r="D38" s="69"/>
      <x:c r="E38" s="70" t="str">
        <x:v>Factory certificates, test reports, formula spec, COA, label review, etc.</x:v>
      </x:c>
    </x:row>
    <x:row r="39">
      <x:c r="A39" s="67" t="str">
        <x:v>Deadline</x:v>
      </x:c>
      <x:c r="B39" s="68"/>
      <x:c r="C39" s="69" t="str"/>
      <x:c r="D39" s="69"/>
      <x:c r="E39" s="70" t="str">
        <x:v>Sample date, registration date, launch date</x:v>
      </x:c>
    </x:row>
    <x:row r="40">
      <x:c r="A40" s="61"/>
      <x:c r="B40" s="62"/>
      <x:c r="C40" s="71"/>
      <x:c r="D40" s="71"/>
      <x:c r="E40" s="63"/>
    </x:row>
    <x:row r="41">
      <x:c r="A41" s="64" t="str">
        <x:v>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6. Samples, Timeline, and Notes / 样品、时间与备注</x:v>
      </x:c>
    </x:row>
    <x:row r="42">
      <x:c r="A42" s="67" t="str">
        <x:v>Sample request</x:v>
      </x:c>
      <x:c r="B42" s="68"/>
      <x:c r="C42" s="69" t="str"/>
      <x:c r="D42" s="69"/>
      <x:c r="E42" s="70" t="str">
        <x:v>Required. Choose yes or no</x:v>
      </x:c>
    </x:row>
    <x:row r="43">
      <x:c r="A43" s="67" t="str">
        <x:v>Sample quantity and address</x:v>
      </x:c>
      <x:c r="B43" s="68"/>
      <x:c r="C43" s="69" t="str"/>
      <x:c r="D43" s="69"/>
      <x:c r="E43" s="70" t="str">
        <x:v>Please provide recipient, address, postal code, phone</x:v>
      </x:c>
    </x:row>
    <x:row r="44">
      <x:c r="A44" s="67" t="str">
        <x:v>Expected launch date</x:v>
      </x:c>
      <x:c r="B44" s="68"/>
      <x:c r="C44" s="69" t="str"/>
      <x:c r="D44" s="69"/>
      <x:c r="E44" s="70" t="str">
        <x:v>yyyy-mm or approximate timing</x:v>
      </x:c>
    </x:row>
    <x:row r="45">
      <x:c r="A45" s="67" t="str">
        <x:v>Additional notes</x:v>
      </x:c>
      <x:c r="B45" s="68"/>
      <x:c r="C45" s="69" t="str"/>
      <x:c r="D45" s="69"/>
      <x:c r="E45" s="70" t="str">
        <x:v>Anything not covered above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No.</x:v>
      </x:c>
      <x:c r="B4" s="78" t="str">
        <x:v>Product type</x:v>
      </x:c>
      <x:c r="C4" s="78" t="str">
        <x:v>Formula direction</x:v>
      </x:c>
      <x:c r="D4" s="78" t="str">
        <x:v>Package size</x:v>
      </x:c>
      <x:c r="E4" s="78" t="str">
        <x:v>Trial quantity</x:v>
      </x:c>
      <x:c r="F4" s="78" t="str">
        <x:v>Estimated annual quantity</x:v>
      </x:c>
      <x:c r="G4" s="78" t="str">
        <x:v>Target market</x:v>
      </x:c>
      <x:c r="H4" s="78" t="str">
        <x:v>Certification needed</x:v>
      </x:c>
      <x:c r="I4" s="78" t="str">
        <x:v>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/>
      <x:c r="B2" s="62"/>
      <x:c r="C2" s="62"/>
    </x:row>
    <x:row r="3">
      <x:c r="A3" s="78" t="str">
        <x:v>Item</x:v>
      </x:c>
      <x:c r="B3" s="78" t="str">
        <x:v>When it may be needed</x:v>
      </x:c>
      <x:c r="C3" s="78" t="str">
        <x:v>Notes</x:v>
      </x:c>
    </x:row>
    <x:row r="4">
      <x:c r="A4" s="68" t="str">
        <x:v>HALAL</x:v>
      </x:c>
      <x:c r="B4" s="79" t="str">
        <x:v>Indonesia, Muslim markets, halal channels</x:v>
      </x:c>
      <x:c r="C4" s="79" t="str">
        <x:v>Confirm certificate type and target market authority.</x:v>
      </x:c>
    </x:row>
    <x:row r="5">
      <x:c r="A5" s="68" t="str">
        <x:v>BPOM</x:v>
      </x:c>
      <x:c r="B5" s="79" t="str">
        <x:v>Indonesia packaged food or supplement market</x:v>
      </x:c>
      <x:c r="C5" s="79" t="str">
        <x:v>Tell us product category and importer/distributor status.</x:v>
      </x:c>
    </x:row>
    <x:row r="6">
      <x:c r="A6" s="68" t="str">
        <x:v>FDA Facility Registration</x:v>
      </x:c>
      <x:c r="B6" s="79" t="str">
        <x:v>U.S. food import review</x:v>
      </x:c>
      <x:c r="C6" s="79" t="str">
        <x:v>Factory file can support buyer review; final market compliance depends on product and importer.</x:v>
      </x:c>
    </x:row>
    <x:row r="7">
      <x:c r="A7" s="68" t="str">
        <x:v>HACCP / ISO 22000</x:v>
      </x:c>
      <x:c r="B7" s="79" t="str">
        <x:v>Food safety system review</x:v>
      </x:c>
      <x:c r="C7" s="79" t="str">
        <x:v>Useful for distributor and retailer supplier approval.</x:v>
      </x:c>
    </x:row>
    <x:row r="8">
      <x:c r="A8" s="68" t="str">
        <x:v>SGS Factory Audit</x:v>
      </x:c>
      <x:c r="B8" s="79" t="str">
        <x:v>Supplier qualification review</x:v>
      </x:c>
      <x:c r="C8" s="79" t="str">
        <x:v>Can support factory background and capability review.</x:v>
      </x:c>
    </x:row>
    <x:row r="9">
      <x:c r="A9" s="68" t="str">
        <x:v>Product test report</x:v>
      </x:c>
      <x:c r="B9" s="79" t="str">
        <x:v>Ingredient, sweetener, nutrition, or finished product review</x:v>
      </x:c>
      <x:c r="C9" s="79" t="str">
        <x:v>Specify required test items and local standard if known.</x:v>
      </x:c>
    </x:row>
    <x:row r="10">
      <x:c r="A10" s="68" t="str">
        <x:v>COA / Specification</x:v>
      </x:c>
      <x:c r="B10" s="79" t="str">
        <x:v>Ingredient or bulk product purchasing</x:v>
      </x:c>
      <x:c r="C10" s="79" t="str">
        <x:v>Needed for B2B ingredient projects.</x:v>
      </x:c>
    </x:row>
    <x:row r="11">
      <x:c r="A11" s="68" t="str">
        <x:v>Nutrition facts / label review</x:v>
      </x:c>
      <x:c r="B11" s="79" t="str">
        <x:v>Retail package launch</x:v>
      </x:c>
      <x:c r="C11" s="79" t="str">
        <x:v>Depends on formula, serving size, and target market rules.</x:v>
      </x:c>
    </x:row>
    <x:row r="12">
      <x:c r="A12" s="68" t="str">
        <x:v>Other local registration</x:v>
      </x:c>
      <x:c r="B12" s="79" t="str">
        <x:v>Country-specific market access</x:v>
      </x:c>
      <x:c r="C12" s="79" t="str">
        <x:v>Please write the exact certification or registration name if known.</x:v>
      </x:c>
    </x:row>
  </x:sheetData>
  <x:mergeCells>
    <x:mergeCell ref="A1:C1"/>
  </x:mergeCells>
  <x:pageMargins left="0.7" right="0.7" top="0.75" bottom="0.75" header="0.3" footer="0.3"/>
</x:worksheet>
</file>